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119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2" i="1"/>
  <c r="F11"/>
  <c r="F9"/>
  <c r="F8"/>
</calcChain>
</file>

<file path=xl/sharedStrings.xml><?xml version="1.0" encoding="utf-8"?>
<sst xmlns="http://schemas.openxmlformats.org/spreadsheetml/2006/main" count="23" uniqueCount="23">
  <si>
    <t>แบบฟอร์มประมาณการเบิกจ่ายเงินกู้ของโครงการตามพระราชกำหนดให้อำนาจกระทรวงการคลังกู้เงินเพื่อการวางระบบบริหารจัดการน้ำและสร้างอนาคตประเทศ พ.ศ. 2555</t>
  </si>
  <si>
    <t>ลำดับที่</t>
  </si>
  <si>
    <t>หน่วยงาน</t>
  </si>
  <si>
    <t>โครงการ</t>
  </si>
  <si>
    <t>วงเงินจัดสรร</t>
  </si>
  <si>
    <t>เบิกจ่ายสะสม</t>
  </si>
  <si>
    <t>วงเงินคงเหลือ</t>
  </si>
  <si>
    <t>ประมาณการเบิกจ่ายปี 2555</t>
  </si>
  <si>
    <t>ปัญหาที่พบ</t>
  </si>
  <si>
    <t>(กรม)</t>
  </si>
  <si>
    <t>ณ ................</t>
  </si>
  <si>
    <t>ณ ...............</t>
  </si>
  <si>
    <t>ยังไม่ได้เบิกจ่าย</t>
  </si>
  <si>
    <t>1</t>
  </si>
  <si>
    <t>โครงการอนุรักษ์และพัฒนาแหล่งท่องเที่ยว</t>
  </si>
  <si>
    <t>2</t>
  </si>
  <si>
    <t>โครงการเพิ่มความปลอดภัยแก้ไขปัญหาจราจรและ</t>
  </si>
  <si>
    <t xml:space="preserve"> -</t>
  </si>
  <si>
    <t xml:space="preserve">ส่งเสริมการท่องเที่ยวของกรุงเทพมหานคร </t>
  </si>
  <si>
    <t>3</t>
  </si>
  <si>
    <t>โครงการปรับปรุงโรงเรียนให้เป็นมาตรฐาน</t>
  </si>
  <si>
    <t>4</t>
  </si>
  <si>
    <t>โครงการพัฒนากรุงเทพมหานคร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</si>
</sst>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/>
    </xf>
    <xf numFmtId="49" fontId="3" fillId="0" borderId="2" xfId="2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/>
    <xf numFmtId="187" fontId="3" fillId="0" borderId="2" xfId="1" applyNumberFormat="1" applyFont="1" applyFill="1" applyBorder="1" applyAlignment="1">
      <alignment horizontal="center"/>
    </xf>
    <xf numFmtId="187" fontId="3" fillId="0" borderId="2" xfId="1" applyNumberFormat="1" applyFont="1" applyFill="1" applyBorder="1"/>
    <xf numFmtId="0" fontId="3" fillId="0" borderId="2" xfId="0" applyFont="1" applyFill="1" applyBorder="1"/>
    <xf numFmtId="49" fontId="3" fillId="0" borderId="2" xfId="3" applyNumberFormat="1" applyFont="1" applyFill="1" applyBorder="1" applyAlignment="1">
      <alignment horizontal="left"/>
    </xf>
    <xf numFmtId="187" fontId="3" fillId="0" borderId="2" xfId="2" applyNumberFormat="1" applyFont="1" applyBorder="1"/>
    <xf numFmtId="187" fontId="3" fillId="0" borderId="2" xfId="0" applyNumberFormat="1" applyFont="1" applyBorder="1"/>
    <xf numFmtId="187" fontId="3" fillId="0" borderId="0" xfId="0" applyNumberFormat="1" applyFont="1"/>
    <xf numFmtId="187" fontId="3" fillId="0" borderId="0" xfId="0" applyNumberFormat="1" applyFont="1" applyBorder="1"/>
    <xf numFmtId="0" fontId="3" fillId="0" borderId="4" xfId="0" applyFont="1" applyBorder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187" fontId="3" fillId="0" borderId="2" xfId="0" applyNumberFormat="1" applyFont="1" applyFill="1" applyBorder="1"/>
    <xf numFmtId="0" fontId="3" fillId="0" borderId="0" xfId="0" applyFont="1" applyFill="1"/>
    <xf numFmtId="187" fontId="3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4">
    <cellStyle name="Comma" xfId="1" builtinId="3"/>
    <cellStyle name="Normal" xfId="0" builtinId="0"/>
    <cellStyle name="เครื่องหมายจุลภาค_Report51" xfId="2"/>
    <cellStyle name="ปกติ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4"/>
  <sheetViews>
    <sheetView tabSelected="1" topLeftCell="C1" workbookViewId="0">
      <selection activeCell="K33" sqref="K33:N35"/>
    </sheetView>
  </sheetViews>
  <sheetFormatPr defaultRowHeight="21"/>
  <cols>
    <col min="1" max="1" width="6.875" style="2" bestFit="1" customWidth="1"/>
    <col min="2" max="3" width="13.375" style="2" customWidth="1"/>
    <col min="4" max="4" width="19.125" style="2" bestFit="1" customWidth="1"/>
    <col min="5" max="5" width="13.375" style="2" bestFit="1" customWidth="1"/>
    <col min="6" max="6" width="13" style="2" bestFit="1" customWidth="1"/>
    <col min="7" max="7" width="7.375" style="2" bestFit="1" customWidth="1"/>
    <col min="8" max="8" width="7.25" style="2" bestFit="1" customWidth="1"/>
    <col min="9" max="9" width="7.375" style="2" bestFit="1" customWidth="1"/>
    <col min="10" max="10" width="8" style="2" bestFit="1" customWidth="1"/>
    <col min="11" max="12" width="7.25" style="2" bestFit="1" customWidth="1"/>
    <col min="13" max="15" width="7.375" style="2" bestFit="1" customWidth="1"/>
    <col min="16" max="18" width="7.375" style="2" customWidth="1"/>
    <col min="19" max="19" width="12.625" style="2" customWidth="1"/>
    <col min="20" max="21" width="8.5" style="2" bestFit="1" customWidth="1"/>
    <col min="22" max="16384" width="9" style="2"/>
  </cols>
  <sheetData>
    <row r="4" spans="1:21" ht="23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6" spans="1:21">
      <c r="A6" s="3" t="s">
        <v>1</v>
      </c>
      <c r="B6" s="4" t="s">
        <v>2</v>
      </c>
      <c r="C6" s="5" t="s">
        <v>3</v>
      </c>
      <c r="D6" s="4" t="s">
        <v>4</v>
      </c>
      <c r="E6" s="4" t="s">
        <v>5</v>
      </c>
      <c r="F6" s="4" t="s">
        <v>6</v>
      </c>
      <c r="G6" s="28" t="s">
        <v>7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5" t="s">
        <v>8</v>
      </c>
    </row>
    <row r="7" spans="1:21">
      <c r="A7" s="6"/>
      <c r="B7" s="7" t="s">
        <v>9</v>
      </c>
      <c r="C7" s="8"/>
      <c r="D7" s="7" t="s">
        <v>10</v>
      </c>
      <c r="E7" s="7" t="s">
        <v>11</v>
      </c>
      <c r="F7" s="7" t="s">
        <v>12</v>
      </c>
      <c r="G7" s="9">
        <v>239236</v>
      </c>
      <c r="H7" s="9">
        <v>239267</v>
      </c>
      <c r="I7" s="9">
        <v>239295</v>
      </c>
      <c r="J7" s="9">
        <v>239326</v>
      </c>
      <c r="K7" s="9">
        <v>239356</v>
      </c>
      <c r="L7" s="9">
        <v>239387</v>
      </c>
      <c r="M7" s="9">
        <v>239417</v>
      </c>
      <c r="N7" s="9">
        <v>239448</v>
      </c>
      <c r="O7" s="9">
        <v>239479</v>
      </c>
      <c r="P7" s="9">
        <v>239509</v>
      </c>
      <c r="Q7" s="9">
        <v>239540</v>
      </c>
      <c r="R7" s="9">
        <v>239570</v>
      </c>
      <c r="S7" s="8"/>
    </row>
    <row r="8" spans="1:21" hidden="1">
      <c r="A8" s="10" t="s">
        <v>13</v>
      </c>
      <c r="B8" s="11" t="s">
        <v>14</v>
      </c>
      <c r="C8" s="11"/>
      <c r="D8" s="12"/>
      <c r="E8" s="13">
        <v>11007000</v>
      </c>
      <c r="F8" s="14" t="e">
        <f>SUM(#REF!)</f>
        <v>#REF!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21" hidden="1">
      <c r="A9" s="10" t="s">
        <v>15</v>
      </c>
      <c r="B9" s="15" t="s">
        <v>16</v>
      </c>
      <c r="C9" s="15"/>
      <c r="D9" s="12"/>
      <c r="E9" s="13" t="s">
        <v>17</v>
      </c>
      <c r="F9" s="14" t="e">
        <f>SUM(#REF!)</f>
        <v>#REF!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21" hidden="1">
      <c r="A10" s="10"/>
      <c r="B10" s="16" t="s">
        <v>18</v>
      </c>
      <c r="C10" s="16"/>
      <c r="D10" s="12"/>
      <c r="E10" s="13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21" hidden="1">
      <c r="A11" s="10" t="s">
        <v>19</v>
      </c>
      <c r="B11" s="16" t="s">
        <v>20</v>
      </c>
      <c r="C11" s="16"/>
      <c r="D11" s="12"/>
      <c r="E11" s="13">
        <v>19178430</v>
      </c>
      <c r="F11" s="17" t="e">
        <f>SUM(#REF!)</f>
        <v>#REF!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21" hidden="1">
      <c r="A12" s="10" t="s">
        <v>21</v>
      </c>
      <c r="B12" s="15" t="s">
        <v>22</v>
      </c>
      <c r="C12" s="15"/>
      <c r="D12" s="12"/>
      <c r="E12" s="13">
        <v>59600137.5</v>
      </c>
      <c r="F12" s="14" t="e">
        <f>SUM(#REF!)</f>
        <v>#REF!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21">
      <c r="A13" s="12"/>
      <c r="B13" s="12"/>
      <c r="C13" s="12"/>
      <c r="D13" s="1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2"/>
      <c r="T13" s="19"/>
      <c r="U13" s="20"/>
    </row>
    <row r="14" spans="1:21">
      <c r="A14" s="12"/>
      <c r="B14" s="12"/>
      <c r="C14" s="1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7"/>
      <c r="Q14" s="27"/>
      <c r="R14" s="27"/>
      <c r="S14" s="21"/>
      <c r="T14" s="19"/>
      <c r="U14" s="20"/>
    </row>
    <row r="15" spans="1:21">
      <c r="A15" s="12"/>
      <c r="B15" s="12"/>
      <c r="C15" s="1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2"/>
      <c r="T15" s="19"/>
      <c r="U15" s="20"/>
    </row>
    <row r="16" spans="1:21">
      <c r="A16" s="22"/>
      <c r="B16" s="23"/>
      <c r="C16" s="2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2"/>
      <c r="T16" s="19"/>
      <c r="U16" s="20"/>
    </row>
    <row r="17" spans="1:21">
      <c r="A17" s="12"/>
      <c r="B17" s="12"/>
      <c r="C17" s="1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2"/>
      <c r="T17" s="19"/>
      <c r="U17" s="20"/>
    </row>
    <row r="18" spans="1:21" s="26" customFormat="1">
      <c r="A18" s="15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15"/>
    </row>
    <row r="19" spans="1:21">
      <c r="A19" s="12"/>
      <c r="B19" s="12"/>
      <c r="C19" s="1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2"/>
    </row>
    <row r="20" spans="1:21">
      <c r="A20" s="12"/>
      <c r="B20" s="12"/>
      <c r="C20" s="1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2"/>
    </row>
    <row r="21" spans="1:21">
      <c r="A21" s="12"/>
      <c r="B21" s="12"/>
      <c r="C21" s="1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2"/>
    </row>
    <row r="22" spans="1:21">
      <c r="A22" s="12"/>
      <c r="B22" s="12"/>
      <c r="C22" s="1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2"/>
    </row>
    <row r="23" spans="1:21">
      <c r="A23" s="12"/>
      <c r="B23" s="12"/>
      <c r="C23" s="1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2"/>
    </row>
    <row r="24" spans="1:21">
      <c r="A24" s="12"/>
      <c r="B24" s="12"/>
      <c r="C24" s="1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2"/>
    </row>
  </sheetData>
  <mergeCells count="5">
    <mergeCell ref="A6:A7"/>
    <mergeCell ref="C6:C7"/>
    <mergeCell ref="S6:S7"/>
    <mergeCell ref="G6:R6"/>
    <mergeCell ref="A4:S4"/>
  </mergeCells>
  <pageMargins left="0.31496062992125984" right="0.31496062992125984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nzn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natsuda</dc:creator>
  <cp:lastModifiedBy>natsuda</cp:lastModifiedBy>
  <cp:lastPrinted>2012-05-08T01:58:39Z</cp:lastPrinted>
  <dcterms:created xsi:type="dcterms:W3CDTF">2012-05-08T01:53:06Z</dcterms:created>
  <dcterms:modified xsi:type="dcterms:W3CDTF">2012-05-08T02:07:56Z</dcterms:modified>
</cp:coreProperties>
</file>